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F7AED384-5157-4CB0-9575-58763AE7BD73}" xr6:coauthVersionLast="47" xr6:coauthVersionMax="47" xr10:uidLastSave="{00000000-0000-0000-0000-000000000000}"/>
  <bookViews>
    <workbookView xWindow="-120" yWindow="-120" windowWidth="20730" windowHeight="11160" xr2:uid="{20FAFE45-7F18-4D46-B0E2-696FCC3BCBA5}"/>
  </bookViews>
  <sheets>
    <sheet name="7.2.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'7.2.1.1'!$A$1:$E$97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<sst xmlns="http://schemas.openxmlformats.org/spreadsheetml/2006/main" count="9" uniqueCount="9">
  <si>
    <t>SUPERFICIES Y PRODUCCIONES DE CULTIVOS</t>
  </si>
  <si>
    <t>7.2.1.1. LEGUMINOSAS GRANO: Serie histórica de superficie, producción y valor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</si>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</sst>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0_ ;\-0\ "/>
  </numFmts>
  <fonts count="9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2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 vertical="center"/>
    </xf>
    <xf numFmtId="164" fontId="6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7" fillId="3" borderId="1" xfId="0" applyFont="1" applyFill="1" applyBorder="1" applyAlignment="1">
      <alignment horizontal="center" vertical="center"/>
    </xf>
    <xf numFmtId="164" fontId="7" fillId="3" borderId="2" xfId="0" applyFont="1" applyFill="1" applyBorder="1" applyAlignment="1">
      <alignment horizontal="centerContinuous" vertical="center"/>
    </xf>
    <xf numFmtId="164" fontId="7" fillId="3" borderId="3" xfId="0" applyFont="1" applyFill="1" applyBorder="1" applyAlignment="1">
      <alignment horizontal="centerContinuous" vertical="center"/>
    </xf>
    <xf numFmtId="164" fontId="7" fillId="3" borderId="4" xfId="0" applyFont="1" applyFill="1" applyBorder="1" applyAlignment="1">
      <alignment horizontal="center" vertical="center"/>
    </xf>
    <xf numFmtId="164" fontId="7" fillId="3" borderId="5" xfId="0" applyFont="1" applyFill="1" applyBorder="1" applyAlignment="1">
      <alignment horizontal="centerContinuous" vertical="top"/>
    </xf>
    <xf numFmtId="164" fontId="7" fillId="3" borderId="6" xfId="0" applyFont="1" applyFill="1" applyBorder="1" applyAlignment="1">
      <alignment horizontal="centerContinuous" vertical="top"/>
    </xf>
    <xf numFmtId="165" fontId="8" fillId="2" borderId="7" xfId="0" applyNumberFormat="1" applyFont="1" applyFill="1" applyBorder="1" applyAlignment="1">
      <alignment horizontal="left"/>
    </xf>
    <xf numFmtId="37" fontId="8" fillId="0" borderId="8" xfId="0" applyNumberFormat="1" applyFont="1" applyBorder="1" applyAlignment="1">
      <alignment horizontal="right" indent="1"/>
    </xf>
    <xf numFmtId="37" fontId="8" fillId="0" borderId="9" xfId="0" applyNumberFormat="1" applyFont="1" applyBorder="1" applyAlignment="1">
      <alignment horizontal="right" indent="1"/>
    </xf>
    <xf numFmtId="165" fontId="8" fillId="2" borderId="10" xfId="0" applyNumberFormat="1" applyFont="1" applyFill="1" applyBorder="1" applyAlignment="1">
      <alignment horizontal="left"/>
    </xf>
    <xf numFmtId="37" fontId="8" fillId="0" borderId="11" xfId="0" applyNumberFormat="1" applyFont="1" applyBorder="1" applyAlignment="1">
      <alignment horizontal="right" indent="1"/>
    </xf>
    <xf numFmtId="37" fontId="8" fillId="0" borderId="12" xfId="0" applyNumberFormat="1" applyFont="1" applyBorder="1" applyAlignment="1">
      <alignment horizontal="right" indent="1"/>
    </xf>
    <xf numFmtId="165" fontId="8" fillId="2" borderId="13" xfId="0" applyNumberFormat="1" applyFont="1" applyFill="1" applyBorder="1" applyAlignment="1">
      <alignment horizontal="left"/>
    </xf>
    <xf numFmtId="37" fontId="8" fillId="0" borderId="14" xfId="0" applyNumberFormat="1" applyFont="1" applyBorder="1" applyAlignment="1">
      <alignment horizontal="right" indent="1"/>
    </xf>
    <xf numFmtId="37" fontId="8" fillId="4" borderId="15" xfId="0" applyNumberFormat="1" applyFont="1" applyFill="1" applyBorder="1" applyAlignment="1">
      <alignment horizontal="right" indent="1"/>
    </xf>
    <xf numFmtId="164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 Evolución de la superficie de leguminosas grano   (miles de hectáreas)</a:t>
            </a:r>
          </a:p>
        </c:rich>
      </c:tx>
      <c:layout>
        <c:manualLayout>
          <c:xMode val="edge"/>
          <c:yMode val="edge"/>
          <c:x val="0.14870760233918129"/>
          <c:y val="2.35849056603774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2913385826771611E-2"/>
          <c:y val="0.17217000959289541"/>
          <c:w val="0.87244094488188972"/>
          <c:h val="0.7429253838597526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'7.2.1.1'!$A$7:$A$17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'7.2.1.1'!$B$7:$B$17</c:f>
              <c:numCache>
                <c:formatCode>#,##0_);\(#,##0\)</c:formatCode>
                <c:ptCount val="11"/>
                <c:pt idx="0">
                  <c:v>446.98099999999999</c:v>
                </c:pt>
                <c:pt idx="1">
                  <c:v>530.29</c:v>
                </c:pt>
                <c:pt idx="2">
                  <c:v>445.63</c:v>
                </c:pt>
                <c:pt idx="3">
                  <c:v>378.113</c:v>
                </c:pt>
                <c:pt idx="4">
                  <c:v>458.38099999999997</c:v>
                </c:pt>
                <c:pt idx="5">
                  <c:v>489.39</c:v>
                </c:pt>
                <c:pt idx="6">
                  <c:v>460.22699999999998</c:v>
                </c:pt>
                <c:pt idx="7">
                  <c:v>521.38599999999997</c:v>
                </c:pt>
                <c:pt idx="8">
                  <c:v>472.92899999999997</c:v>
                </c:pt>
                <c:pt idx="9">
                  <c:v>420.10899999999998</c:v>
                </c:pt>
                <c:pt idx="10">
                  <c:v>366.92599999999999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6A-4A30-A584-56F564088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386800"/>
        <c:axId val="611387344"/>
      </c:lineChart>
      <c:catAx>
        <c:axId val="61138680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8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1387344"/>
        <c:scaling>
          <c:orientation val="minMax"/>
          <c:max val="750"/>
          <c:min val="1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86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 Evolución de la producción de leguminosas grano   (miles toneladas)</a:t>
            </a:r>
          </a:p>
        </c:rich>
      </c:tx>
      <c:layout>
        <c:manualLayout>
          <c:xMode val="edge"/>
          <c:yMode val="edge"/>
          <c:x val="0.1551386230728336"/>
          <c:y val="6.248065785126212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786876090535044E-2"/>
          <c:y val="0.17339687569226594"/>
          <c:w val="0.87203926003292243"/>
          <c:h val="0.74109349610942454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'7.2.1.1'!$A$7:$A$17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'7.2.1.1'!$C$7:$C$17</c:f>
              <c:numCache>
                <c:formatCode>#,##0_);\(#,##0\)</c:formatCode>
                <c:ptCount val="11"/>
                <c:pt idx="0">
                  <c:v>515.80200000000002</c:v>
                </c:pt>
                <c:pt idx="1">
                  <c:v>520.28800000000001</c:v>
                </c:pt>
                <c:pt idx="2">
                  <c:v>324.471</c:v>
                </c:pt>
                <c:pt idx="3">
                  <c:v>503.06900000000002</c:v>
                </c:pt>
                <c:pt idx="4">
                  <c:v>450.50700000000001</c:v>
                </c:pt>
                <c:pt idx="5">
                  <c:v>503.33100000000002</c:v>
                </c:pt>
                <c:pt idx="6">
                  <c:v>647.72</c:v>
                </c:pt>
                <c:pt idx="7">
                  <c:v>476.13900000000001</c:v>
                </c:pt>
                <c:pt idx="8">
                  <c:v>670.71900000000005</c:v>
                </c:pt>
                <c:pt idx="9">
                  <c:v>391.483</c:v>
                </c:pt>
                <c:pt idx="10">
                  <c:v>555.23199999999997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A8-4EF7-8367-3ECB59A85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391696"/>
        <c:axId val="612495200"/>
      </c:lineChart>
      <c:catAx>
        <c:axId val="6113916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49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2495200"/>
        <c:scaling>
          <c:orientation val="minMax"/>
          <c:max val="800"/>
          <c:min val="2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91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 Evolución del valor de leguminosas grano  (miles de euros)</a:t>
            </a:r>
          </a:p>
        </c:rich>
      </c:tx>
      <c:layout>
        <c:manualLayout>
          <c:xMode val="edge"/>
          <c:yMode val="edge"/>
          <c:x val="0.19648876927166403"/>
          <c:y val="7.6371391076115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969793322734499"/>
          <c:y val="0.20370416418946707"/>
          <c:w val="0.85532591414945702"/>
          <c:h val="0.70833493456790397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'7.2.1.1'!$A$7:$A$17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'7.2.1.1'!$D$7:$D$17</c:f>
              <c:numCache>
                <c:formatCode>#,##0_);\(#,##0\)</c:formatCode>
                <c:ptCount val="11"/>
                <c:pt idx="0">
                  <c:v>164853</c:v>
                </c:pt>
                <c:pt idx="1">
                  <c:v>176441</c:v>
                </c:pt>
                <c:pt idx="2">
                  <c:v>119054.32370079443</c:v>
                </c:pt>
                <c:pt idx="3">
                  <c:v>197282.86700635156</c:v>
                </c:pt>
                <c:pt idx="4">
                  <c:v>163368.07939278899</c:v>
                </c:pt>
                <c:pt idx="5">
                  <c:v>181398</c:v>
                </c:pt>
                <c:pt idx="6">
                  <c:v>212486.887140651</c:v>
                </c:pt>
                <c:pt idx="7">
                  <c:v>182785.86604432526</c:v>
                </c:pt>
                <c:pt idx="8">
                  <c:v>243011.33858817676</c:v>
                </c:pt>
                <c:pt idx="9">
                  <c:v>119896.7256334034</c:v>
                </c:pt>
                <c:pt idx="10">
                  <c:v>157795.69352228948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E6-4C43-9D62-0CA5D8136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497920"/>
        <c:axId val="612496832"/>
      </c:lineChart>
      <c:catAx>
        <c:axId val="6124979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49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2496832"/>
        <c:scaling>
          <c:orientation val="minMax"/>
          <c:min val="7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497920"/>
        <c:crosses val="autoZero"/>
        <c:crossBetween val="between"/>
        <c:majorUnit val="2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18</xdr:row>
      <xdr:rowOff>76200</xdr:rowOff>
    </xdr:from>
    <xdr:to>
      <xdr:col>3</xdr:col>
      <xdr:colOff>1761374</xdr:colOff>
      <xdr:row>43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880A7C-A1A8-4D66-93D9-D49F0E04F0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180974</xdr:colOff>
      <xdr:row>44</xdr:row>
      <xdr:rowOff>104775</xdr:rowOff>
    </xdr:from>
    <xdr:to>
      <xdr:col>3</xdr:col>
      <xdr:colOff>1761374</xdr:colOff>
      <xdr:row>69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3393098-7F5D-48E3-841F-0F6C75487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70</xdr:row>
      <xdr:rowOff>104775</xdr:rowOff>
    </xdr:from>
    <xdr:to>
      <xdr:col>3</xdr:col>
      <xdr:colOff>1761375</xdr:colOff>
      <xdr:row>96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8A265B3-A4B5-47A8-B57A-6A46E4AE49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7">
          <cell r="A7">
            <v>2010</v>
          </cell>
          <cell r="B7">
            <v>446.98099999999999</v>
          </cell>
          <cell r="C7">
            <v>515.80200000000002</v>
          </cell>
          <cell r="D7">
            <v>164853</v>
          </cell>
        </row>
        <row r="8">
          <cell r="A8">
            <v>2011</v>
          </cell>
          <cell r="B8">
            <v>530.29</v>
          </cell>
          <cell r="C8">
            <v>520.28800000000001</v>
          </cell>
          <cell r="D8">
            <v>176441</v>
          </cell>
        </row>
        <row r="9">
          <cell r="A9">
            <v>2012</v>
          </cell>
          <cell r="B9">
            <v>445.63</v>
          </cell>
          <cell r="C9">
            <v>324.471</v>
          </cell>
          <cell r="D9">
            <v>119054.32370079443</v>
          </cell>
        </row>
        <row r="10">
          <cell r="A10">
            <v>2013</v>
          </cell>
          <cell r="B10">
            <v>378.113</v>
          </cell>
          <cell r="C10">
            <v>503.06900000000002</v>
          </cell>
          <cell r="D10">
            <v>197282.86700635156</v>
          </cell>
        </row>
        <row r="11">
          <cell r="A11">
            <v>2014</v>
          </cell>
          <cell r="B11">
            <v>458.38099999999997</v>
          </cell>
          <cell r="C11">
            <v>450.50700000000001</v>
          </cell>
          <cell r="D11">
            <v>163368.07939278899</v>
          </cell>
        </row>
        <row r="12">
          <cell r="A12">
            <v>2015</v>
          </cell>
          <cell r="B12">
            <v>489.39</v>
          </cell>
          <cell r="C12">
            <v>503.33100000000002</v>
          </cell>
          <cell r="D12">
            <v>181398</v>
          </cell>
        </row>
        <row r="13">
          <cell r="A13">
            <v>2016</v>
          </cell>
          <cell r="B13">
            <v>460.22699999999998</v>
          </cell>
          <cell r="C13">
            <v>647.72</v>
          </cell>
          <cell r="D13">
            <v>212486.887140651</v>
          </cell>
        </row>
        <row r="14">
          <cell r="A14">
            <v>2017</v>
          </cell>
          <cell r="B14">
            <v>521.38599999999997</v>
          </cell>
          <cell r="C14">
            <v>476.13900000000001</v>
          </cell>
          <cell r="D14">
            <v>182785.86604432526</v>
          </cell>
        </row>
        <row r="15">
          <cell r="A15">
            <v>2018</v>
          </cell>
          <cell r="B15">
            <v>472.92899999999997</v>
          </cell>
          <cell r="C15">
            <v>670.71900000000005</v>
          </cell>
          <cell r="D15">
            <v>243011.33858817676</v>
          </cell>
        </row>
        <row r="16">
          <cell r="A16">
            <v>2019</v>
          </cell>
          <cell r="B16">
            <v>420.10899999999998</v>
          </cell>
          <cell r="C16">
            <v>391.483</v>
          </cell>
          <cell r="D16">
            <v>119896.7256334034</v>
          </cell>
        </row>
        <row r="17">
          <cell r="A17">
            <v>2020</v>
          </cell>
          <cell r="B17">
            <v>366.92599999999999</v>
          </cell>
          <cell r="C17">
            <v>555.23199999999997</v>
          </cell>
          <cell r="D17">
            <v>157795.69352228948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F70C7-5BF2-4EC9-BE59-682D58694270}">
  <sheetPr codeName="Hoja1">
    <pageSetUpPr fitToPage="1"/>
  </sheetPr>
  <dimension ref="A1:D26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RowHeight="12.75" x14ac:dyDescent="0.2"/>
  <cols>
    <col min="1" max="4" width="29.7109375" customWidth="1"/>
    <col min="5" max="5" width="9.7109375" customWidth="1"/>
    <col min="8" max="8" width="13.85546875" bestFit="1" customWidth="1"/>
  </cols>
  <sheetData>
    <row r="1" spans="1:4" s="2" customFormat="1" ht="18.75" x14ac:dyDescent="0.3">
      <c r="A1" s="1" t="s">
        <v>0</v>
      </c>
      <c r="B1" s="1"/>
      <c r="C1" s="1"/>
      <c r="D1" s="1"/>
    </row>
    <row r="2" spans="1:4" s="4" customFormat="1" ht="12.75" customHeight="1" x14ac:dyDescent="0.25">
      <c r="A2" s="3"/>
      <c r="B2" s="3"/>
      <c r="C2" s="3"/>
      <c r="D2" s="3"/>
    </row>
    <row r="3" spans="1:4" s="4" customFormat="1" ht="33.75" customHeight="1" x14ac:dyDescent="0.2">
      <c r="A3" s="5" t="s">
        <v>1</v>
      </c>
      <c r="B3" s="5"/>
      <c r="C3" s="5"/>
      <c r="D3" s="5"/>
    </row>
    <row r="4" spans="1:4" s="4" customFormat="1" ht="13.5" customHeight="1" thickBot="1" x14ac:dyDescent="0.3">
      <c r="A4" s="6"/>
      <c r="B4" s="7"/>
      <c r="C4" s="7"/>
      <c r="D4" s="7"/>
    </row>
    <row r="5" spans="1:4" ht="31.5" customHeight="1" x14ac:dyDescent="0.2">
      <c r="A5" s="8" t="s">
        <v>2</v>
      </c>
      <c r="B5" s="9" t="s">
        <v>3</v>
      </c>
      <c r="C5" s="9" t="s">
        <v>4</v>
      </c>
      <c r="D5" s="10" t="s">
        <v>5</v>
      </c>
    </row>
    <row r="6" spans="1:4" ht="32.25" customHeight="1" thickBot="1" x14ac:dyDescent="0.25">
      <c r="A6" s="11"/>
      <c r="B6" s="12" t="s">
        <v>6</v>
      </c>
      <c r="C6" s="12" t="s">
        <v>7</v>
      </c>
      <c r="D6" s="13" t="s">
        <v>8</v>
      </c>
    </row>
    <row r="7" spans="1:4" ht="13.5" x14ac:dyDescent="0.25">
      <c r="A7" s="14">
        <v>2010</v>
      </c>
      <c r="B7" s="15">
        <v>446.98099999999999</v>
      </c>
      <c r="C7" s="15">
        <v>515.80200000000002</v>
      </c>
      <c r="D7" s="16">
        <v>164853</v>
      </c>
    </row>
    <row r="8" spans="1:4" ht="13.5" x14ac:dyDescent="0.25">
      <c r="A8" s="17">
        <v>2011</v>
      </c>
      <c r="B8" s="18">
        <v>530.29</v>
      </c>
      <c r="C8" s="18">
        <v>520.28800000000001</v>
      </c>
      <c r="D8" s="19">
        <v>176441</v>
      </c>
    </row>
    <row r="9" spans="1:4" ht="13.5" x14ac:dyDescent="0.25">
      <c r="A9" s="17">
        <v>2012</v>
      </c>
      <c r="B9" s="18">
        <v>445.63</v>
      </c>
      <c r="C9" s="18">
        <v>324.471</v>
      </c>
      <c r="D9" s="19">
        <v>119054.32370079443</v>
      </c>
    </row>
    <row r="10" spans="1:4" ht="13.5" x14ac:dyDescent="0.25">
      <c r="A10" s="17">
        <v>2013</v>
      </c>
      <c r="B10" s="18">
        <v>378.113</v>
      </c>
      <c r="C10" s="18">
        <v>503.06900000000002</v>
      </c>
      <c r="D10" s="19">
        <v>197282.86700635156</v>
      </c>
    </row>
    <row r="11" spans="1:4" ht="13.5" x14ac:dyDescent="0.25">
      <c r="A11" s="17">
        <v>2014</v>
      </c>
      <c r="B11" s="18">
        <v>458.38099999999997</v>
      </c>
      <c r="C11" s="18">
        <v>450.50700000000001</v>
      </c>
      <c r="D11" s="19">
        <v>163368.07939278899</v>
      </c>
    </row>
    <row r="12" spans="1:4" ht="13.5" x14ac:dyDescent="0.25">
      <c r="A12" s="17">
        <v>2015</v>
      </c>
      <c r="B12" s="18">
        <v>489.39</v>
      </c>
      <c r="C12" s="18">
        <v>503.33100000000002</v>
      </c>
      <c r="D12" s="19">
        <v>181398</v>
      </c>
    </row>
    <row r="13" spans="1:4" ht="13.5" x14ac:dyDescent="0.25">
      <c r="A13" s="17">
        <v>2016</v>
      </c>
      <c r="B13" s="18">
        <v>460.22699999999998</v>
      </c>
      <c r="C13" s="18">
        <v>647.72</v>
      </c>
      <c r="D13" s="19">
        <v>212486.887140651</v>
      </c>
    </row>
    <row r="14" spans="1:4" ht="13.5" x14ac:dyDescent="0.25">
      <c r="A14" s="17">
        <v>2017</v>
      </c>
      <c r="B14" s="18">
        <v>521.38599999999997</v>
      </c>
      <c r="C14" s="18">
        <v>476.13900000000001</v>
      </c>
      <c r="D14" s="19">
        <v>182785.86604432526</v>
      </c>
    </row>
    <row r="15" spans="1:4" ht="13.5" x14ac:dyDescent="0.25">
      <c r="A15" s="17">
        <v>2018</v>
      </c>
      <c r="B15" s="18">
        <v>472.92899999999997</v>
      </c>
      <c r="C15" s="18">
        <v>670.71900000000005</v>
      </c>
      <c r="D15" s="19">
        <v>243011.33858817676</v>
      </c>
    </row>
    <row r="16" spans="1:4" ht="13.5" x14ac:dyDescent="0.25">
      <c r="A16" s="17">
        <v>2019</v>
      </c>
      <c r="B16" s="18">
        <v>420.10899999999998</v>
      </c>
      <c r="C16" s="18">
        <v>391.483</v>
      </c>
      <c r="D16" s="19">
        <v>119896.7256334034</v>
      </c>
    </row>
    <row r="17" spans="1:4" ht="14.25" thickBot="1" x14ac:dyDescent="0.3">
      <c r="A17" s="20">
        <v>2020</v>
      </c>
      <c r="B17" s="21">
        <v>366.92599999999999</v>
      </c>
      <c r="C17" s="21">
        <v>555.23199999999997</v>
      </c>
      <c r="D17" s="22">
        <v>157795.69352228948</v>
      </c>
    </row>
    <row r="18" spans="1:4" x14ac:dyDescent="0.2">
      <c r="A18" s="23"/>
      <c r="B18" s="23"/>
      <c r="C18" s="23"/>
      <c r="D18" s="23"/>
    </row>
    <row r="19" spans="1:4" x14ac:dyDescent="0.2">
      <c r="A19" s="23"/>
      <c r="B19" s="23"/>
      <c r="C19" s="23"/>
      <c r="D19" s="23"/>
    </row>
    <row r="20" spans="1:4" x14ac:dyDescent="0.2">
      <c r="A20" s="23"/>
      <c r="B20" s="23"/>
      <c r="C20" s="23"/>
      <c r="D20" s="23"/>
    </row>
    <row r="21" spans="1:4" x14ac:dyDescent="0.2">
      <c r="A21" s="23"/>
      <c r="B21" s="23"/>
      <c r="C21" s="23"/>
      <c r="D21" s="23"/>
    </row>
    <row r="22" spans="1:4" x14ac:dyDescent="0.2">
      <c r="A22" s="23"/>
      <c r="B22" s="23"/>
      <c r="C22" s="23"/>
      <c r="D22" s="23"/>
    </row>
    <row r="23" spans="1:4" x14ac:dyDescent="0.2">
      <c r="A23" s="23"/>
      <c r="B23" s="23"/>
      <c r="C23" s="23"/>
      <c r="D23" s="23"/>
    </row>
    <row r="24" spans="1:4" x14ac:dyDescent="0.2">
      <c r="A24" s="23"/>
      <c r="B24" s="23"/>
      <c r="C24" s="23"/>
      <c r="D24" s="23"/>
    </row>
    <row r="25" spans="1:4" x14ac:dyDescent="0.2">
      <c r="A25" s="23"/>
      <c r="B25" s="23"/>
      <c r="C25" s="23"/>
      <c r="D25" s="23"/>
    </row>
    <row r="26" spans="1:4" x14ac:dyDescent="0.2">
      <c r="A26" s="23"/>
      <c r="B26" s="23"/>
      <c r="C26" s="23"/>
      <c r="D26" s="23"/>
    </row>
  </sheetData>
  <mergeCells count="3">
    <mergeCell ref="A1:D1"/>
    <mergeCell ref="A3:D3"/>
    <mergeCell ref="A5:A6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7.2.1.1</vt:lpstr>
      <vt:lpstr>'7.2.1.1'!Área_de_impresión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2022-03-17T10:38:36Z</dcterms:created>
  <dcterms:modified xsi:type="dcterms:W3CDTF">2022-03-17T10:38:37Z</dcterms:modified>
</cp:coreProperties>
</file>